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8_{A2CDA2B6-F8C9-455B-8E3C-5B4D36EE6A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0" i="1" l="1"/>
  <c r="A11" i="1" s="1"/>
  <c r="A12" i="1" s="1"/>
  <c r="A13" i="1" s="1"/>
  <c r="A15" i="1" l="1"/>
  <c r="A16" i="1" s="1"/>
  <c r="A17" i="1" s="1"/>
  <c r="A18" i="1" s="1"/>
</calcChain>
</file>

<file path=xl/sharedStrings.xml><?xml version="1.0" encoding="utf-8"?>
<sst xmlns="http://schemas.openxmlformats.org/spreadsheetml/2006/main" count="20" uniqueCount="19">
  <si>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</si>
  <si>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</si>
  <si>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</si>
  <si>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</si>
  <si>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</si>
  <si>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Característiques d'obligat compliment: l’incompliment d’alguna d’aquestes característiques és motiu d’exclosió</t>
  </si>
  <si>
    <t>1.1. Característiques tècniques i funcionals</t>
  </si>
  <si>
    <t>Aparell per a examen visual de l'interior de la laringe a través de la boca del pacient</t>
  </si>
  <si>
    <t>Material inoxidable mat, no brillant, amb pala desmuntable i sistema lluminós de fibra òptica i llum freda.</t>
  </si>
  <si>
    <t>Conducció de fibra òptica bescanviable (quan es deteriora la fibra òptica no cal canviar tota la pala).</t>
  </si>
  <si>
    <t>Cable de llum integrat en la pala compacta.</t>
  </si>
  <si>
    <t>Conjunt esterilitzable.</t>
  </si>
  <si>
    <t xml:space="preserve">Joc de 4 pales Macintosh: </t>
  </si>
  <si>
    <t>Estoig resistent i impermeable.</t>
  </si>
  <si>
    <t>LARINGOSCOPI PEDIÀTRIC AMB PALES</t>
  </si>
  <si>
    <t xml:space="preserve">      1 pala recta per nounats: num. 00</t>
  </si>
  <si>
    <t xml:space="preserve">      1 pales corba per lactants, num. 0</t>
  </si>
  <si>
    <t xml:space="preserve">      1 pala corba pediàtrica, num. 1</t>
  </si>
  <si>
    <t xml:space="preserve">      1 pala corba per adults num.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</si>
</sst>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5" fillId="0" borderId="0" xfId="1" applyFont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6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Border="1" applyAlignment="1">
      <alignment horizontal="left" vertical="center" wrapText="1"/>
    </xf>
    <xf numFmtId="0" fontId="1" fillId="0" borderId="24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8" fillId="0" borderId="0" xfId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7"/>
  <sheetViews>
    <sheetView tabSelected="1" zoomScale="85" zoomScaleNormal="85" workbookViewId="0">
      <selection activeCell="B10" sqref="B10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9">
        <v>1290220300</v>
      </c>
      <c r="B1" s="31" t="s">
        <v>14</v>
      </c>
      <c r="C1" s="31"/>
      <c r="D1" s="32"/>
    </row>
    <row r="2" spans="1:4" s="2" customFormat="1" ht="37.5" customHeight="1">
      <c r="A2" s="3"/>
      <c r="B2" s="33" t="s">
        <v>0</v>
      </c>
      <c r="C2" s="33"/>
      <c r="D2" s="4" t="s">
        <v>1</v>
      </c>
    </row>
    <row r="3" spans="1:4" s="2" customFormat="1" ht="15" customHeight="1">
      <c r="A3" s="5"/>
      <c r="B3" s="34" t="s">
        <v>2</v>
      </c>
      <c r="C3" s="34"/>
      <c r="D3" s="6"/>
    </row>
    <row r="4" spans="1:4" s="2" customFormat="1">
      <c r="A4" s="7"/>
      <c r="B4" s="35" t="s">
        <v>7</v>
      </c>
      <c r="C4" s="36"/>
      <c r="D4" s="8"/>
    </row>
    <row r="5" spans="1:4" s="2" customFormat="1" ht="15" customHeight="1" thickBot="1">
      <c r="A5" s="9"/>
      <c r="B5" s="37"/>
      <c r="C5" s="38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1" customFormat="1" ht="13">
      <c r="A7" s="22"/>
      <c r="B7" s="18" t="s">
        <v>6</v>
      </c>
      <c r="C7" s="23"/>
      <c r="D7" s="15"/>
    </row>
    <row r="8" spans="1:4" s="1" customFormat="1" ht="26">
      <c r="A8" s="20"/>
      <c r="B8" s="25" t="s">
        <v>5</v>
      </c>
      <c r="C8" s="24"/>
      <c r="D8" s="16"/>
    </row>
    <row r="9" spans="1:4" s="1" customFormat="1" ht="25">
      <c r="A9" s="20">
        <v>1</v>
      </c>
      <c r="B9" s="29" t="s">
        <v>8</v>
      </c>
      <c r="C9" s="21"/>
      <c r="D9" s="16"/>
    </row>
    <row r="10" spans="1:4" s="1" customFormat="1" ht="25">
      <c r="A10" s="22">
        <f t="shared" ref="A10:A16" si="0">A9+1</f>
        <v>2</v>
      </c>
      <c r="B10" s="29" t="s">
        <v>9</v>
      </c>
      <c r="C10" s="23"/>
      <c r="D10" s="16"/>
    </row>
    <row r="11" spans="1:4" s="1" customFormat="1" ht="13">
      <c r="A11" s="20">
        <f t="shared" si="0"/>
        <v>3</v>
      </c>
      <c r="B11" s="29" t="s">
        <v>10</v>
      </c>
      <c r="C11" s="21"/>
      <c r="D11" s="16"/>
    </row>
    <row r="12" spans="1:4" s="1" customFormat="1" ht="13">
      <c r="A12" s="22">
        <f t="shared" si="0"/>
        <v>4</v>
      </c>
      <c r="B12" s="29" t="s">
        <v>11</v>
      </c>
      <c r="C12" s="23"/>
      <c r="D12" s="16"/>
    </row>
    <row r="13" spans="1:4" s="1" customFormat="1" ht="13">
      <c r="A13" s="20">
        <f t="shared" si="0"/>
        <v>5</v>
      </c>
      <c r="B13" s="17" t="s">
        <v>12</v>
      </c>
      <c r="C13" s="21"/>
      <c r="D13" s="16"/>
    </row>
    <row r="14" spans="1:4" s="1" customFormat="1" ht="13">
      <c r="A14" s="20">
        <f t="shared" si="0"/>
        <v>6</v>
      </c>
      <c r="B14" s="29" t="s">
        <v>15</v>
      </c>
      <c r="C14" s="21"/>
      <c r="D14" s="16"/>
    </row>
    <row r="15" spans="1:4" s="1" customFormat="1" ht="13">
      <c r="A15" s="20">
        <f t="shared" si="0"/>
        <v>7</v>
      </c>
      <c r="B15" s="29" t="s">
        <v>16</v>
      </c>
      <c r="C15" s="21"/>
      <c r="D15" s="16"/>
    </row>
    <row r="16" spans="1:4" s="1" customFormat="1" ht="13">
      <c r="A16" s="20">
        <f t="shared" si="0"/>
        <v>8</v>
      </c>
      <c r="B16" s="29" t="s">
        <v>17</v>
      </c>
      <c r="C16" s="24"/>
      <c r="D16" s="16"/>
    </row>
    <row r="17" spans="1:4" s="1" customFormat="1" ht="13">
      <c r="A17" s="22">
        <f>A16+1</f>
        <v>9</v>
      </c>
      <c r="B17" s="29" t="s">
        <v>18</v>
      </c>
      <c r="C17" s="23"/>
      <c r="D17" s="16"/>
    </row>
    <row r="18" spans="1:4" s="1" customFormat="1" ht="13.5" thickBot="1">
      <c r="A18" s="26">
        <f t="shared" ref="A18" si="1">A17+1</f>
        <v>10</v>
      </c>
      <c r="B18" s="30" t="s">
        <v>13</v>
      </c>
      <c r="C18" s="27"/>
      <c r="D18" s="28"/>
    </row>
    <row r="19" spans="1:4" s="1" customFormat="1" ht="12.5"/>
    <row r="20" spans="1:4" s="1" customFormat="1" ht="12.5"/>
    <row r="21" spans="1:4" s="1" customFormat="1" ht="12.5"/>
    <row r="22" spans="1:4" s="1" customFormat="1" ht="12.5"/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  <row r="87" s="1" customFormat="1" ht="12.5"/>
  </sheetData>
  <mergeCells count="5">
    <mergeCell ref="B1:D1"/>
    <mergeCell ref="B2:C2"/>
    <mergeCell ref="B3:C3"/>
    <mergeCell ref="B4:C4"/>
    <mergeCell ref="B5:C5"/>
  </mergeCells>
  <conditionalFormatting sqref="B17:B18">
    <cfRule type="duplicateValues" dxfId="1" priority="1"/>
  </conditionalFormatting>
  <conditionalFormatting sqref="B10 B12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2022-12-16T07:50:01Z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